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71438A9-9D1F-45F1-A87F-6F6583256667}" xr6:coauthVersionLast="47" xr6:coauthVersionMax="47" xr10:uidLastSave="{00000000-0000-0000-0000-000000000000}"/>
  <bookViews>
    <workbookView xWindow="-120" yWindow="-120" windowWidth="29040" windowHeight="15840" xr2:uid="{E8DBE5F3-040F-4653-B235-9CA5EF023884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2" i="1"/>
</calcChain>
</file>

<file path=xl/sharedStrings.xml><?xml version="1.0" encoding="utf-8"?>
<sst xmlns="http://schemas.openxmlformats.org/spreadsheetml/2006/main" count="53" uniqueCount="46">
  <si>
    <t>GOBIERNO MUNICIPAL DE HUICHAPAN, HIDALGO, 2024 - 2027</t>
  </si>
  <si>
    <t>Matriz de Indicadores para Resultados</t>
  </si>
  <si>
    <t>Ejercicio Fiscal 2025</t>
  </si>
  <si>
    <t>DATOS DEL PROGRAMA PRESUPUESTARIO</t>
  </si>
  <si>
    <t>Nombre del Programa: 3O Gobierno Cercano</t>
  </si>
  <si>
    <t>Unidad Responsable del Programa: Dirección de Innovación y Comunicación</t>
  </si>
  <si>
    <t xml:space="preserve">Periodo que se reporta: SEGUNDO TRIMESTRE </t>
  </si>
  <si>
    <t>M A T R I Z       D E       I N D I C A D O R E S       P A R A     R E S U L T A D O S</t>
  </si>
  <si>
    <t>Nivel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</si>
  <si>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</si>
  <si>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</si>
  <si>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</si>
  <si>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</si>
  <si>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</si>
  <si>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</si>
  <si>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</si>
  <si>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Linea Base</t>
  </si>
  <si>
    <t>Metas Programas</t>
  </si>
  <si>
    <t>Metas Ajustadas</t>
  </si>
  <si>
    <t>Avance de Metas Trimestral</t>
  </si>
  <si>
    <t>Avance de Metas Anual</t>
  </si>
  <si>
    <t>Componente 2</t>
  </si>
  <si>
    <t>Frecuencia de campañas informativas</t>
  </si>
  <si>
    <t>Eficiencia</t>
  </si>
  <si>
    <t>Número de campañas de difusión ejecutadas en medios digitales, impresos y comunitarios.</t>
  </si>
  <si>
    <t xml:space="preserve">Número de campañas realizadas / Total de campañas programadas
</t>
  </si>
  <si>
    <t>Número</t>
  </si>
  <si>
    <t>Trimestral</t>
  </si>
  <si>
    <t>Ascendente</t>
  </si>
  <si>
    <t>Actividad 1 C2</t>
  </si>
  <si>
    <t>Material informativo distribuido</t>
  </si>
  <si>
    <t>Total de piezas de comunicación diseñadas, impresas o transmitidas en el marco del programa.</t>
  </si>
  <si>
    <t xml:space="preserve">Número de folletos, trípticos, spots, etc. producidos y entregados
</t>
  </si>
  <si>
    <t>Actividad 2 C2</t>
  </si>
  <si>
    <t>Transmisiones en vivo realizadas</t>
  </si>
  <si>
    <t>Número de transmisiones en vivo como herramienta de difusión.</t>
  </si>
  <si>
    <t xml:space="preserve">Número de transmisiones exitosas realizadas
</t>
  </si>
  <si>
    <t>Cantidad</t>
  </si>
  <si>
    <t>Elaboró: L.D.G Isaac Reséndiz Díaz</t>
  </si>
  <si>
    <t>Director de Innovación y</t>
  </si>
  <si>
    <t>Comunicación</t>
  </si>
  <si>
    <t>y Evaluación</t>
  </si>
  <si>
    <t xml:space="preserve">Revisó: L.C. Belem Guadalupe Callejas Arteaga, </t>
  </si>
  <si>
    <t>Secretaria de Planeación</t>
  </si>
  <si>
    <t>Autorizó: Profr. Pablo Campistrano Olvera</t>
  </si>
  <si>
    <t>Secretario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</si>
</sst>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1"/>
      <color theme="0"/>
      <name val="Arial Narrow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B1313"/>
        <bgColor indexed="64"/>
      </patternFill>
    </fill>
    <fill>
      <patternFill patternType="solid">
        <fgColor rgb="FF6B1313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justify" vertical="justify" wrapText="1"/>
    </xf>
    <xf numFmtId="0" fontId="3" fillId="2" borderId="2" xfId="0" applyFont="1" applyFill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center" vertical="center" wrapText="1"/>
    </xf>
    <xf numFmtId="49" fontId="5" fillId="3" borderId="14" xfId="1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2" xr:uid="{5CF4AC67-4708-4012-BC70-9E37376B5064}"/>
    <cellStyle name="Normal 4 2 4" xfId="1" xr:uid="{ED5FDAF8-9F2A-4232-8A24-22A150FC0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564855</xdr:colOff>
      <xdr:row>0</xdr:row>
      <xdr:rowOff>0</xdr:rowOff>
    </xdr:from>
    <xdr:to>
      <xdr:col>1</xdr:col>
      <xdr:colOff>160986</xdr:colOff>
      <xdr:row>3</xdr:row>
      <xdr:rowOff>196812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D78F65-3704-404E-BB45-A0FEEB38E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55" y="0"/>
          <a:ext cx="1273068" cy="800509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51955</xdr:colOff>
      <xdr:row>0</xdr:row>
      <xdr:rowOff>155864</xdr:rowOff>
    </xdr:from>
    <xdr:to>
      <xdr:col>11</xdr:col>
      <xdr:colOff>689713</xdr:colOff>
      <xdr:row>4</xdr:row>
      <xdr:rowOff>59778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EBE7CF-00D0-42BB-9886-0794FBF04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82330" y="155864"/>
          <a:ext cx="637758" cy="665914"/>
        </a:xfrm>
        <a:prstGeom prst="rect">
          <a:avLst/>
        </a:prstGeom>
      </xdr:spPr>
    </xdr:pic>
    <xdr:clientData/>
  </xdr:twoCellAnchor>
  <xdr:twoCellAnchor editAs="oneCell">
    <xdr:from>
      <xdr:col>11</xdr:col>
      <xdr:colOff>935182</xdr:colOff>
      <xdr:row>0</xdr:row>
      <xdr:rowOff>173179</xdr:rowOff>
    </xdr:from>
    <xdr:to>
      <xdr:col>12</xdr:col>
      <xdr:colOff>277962</xdr:colOff>
      <xdr:row>3</xdr:row>
      <xdr:rowOff>160191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DBC206-8312-4556-821D-BB38C384A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65557" y="173179"/>
          <a:ext cx="681455" cy="558512"/>
        </a:xfrm>
        <a:prstGeom prst="rect">
          <a:avLst/>
        </a:prstGeom>
      </xdr:spPr>
    </xdr:pic>
    <xdr:clientData/>
  </xdr:twoCellAnchor>
  <xdr:twoCellAnchor>
    <xdr:from>
      <xdr:col>11</xdr:col>
      <xdr:colOff>813954</xdr:colOff>
      <xdr:row>0</xdr:row>
      <xdr:rowOff>86590</xdr:rowOff>
    </xdr:from>
    <xdr:to>
      <xdr:col>11</xdr:col>
      <xdr:colOff>813954</xdr:colOff>
      <xdr:row>3</xdr:row>
      <xdr:rowOff>121227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2E50756-F466-4590-9166-BF66AFBADBB7}"/>
            </a:ext>
          </a:extLst>
        </xdr:cNvPr>
        <xdr:cNvCxnSpPr/>
      </xdr:nvCxnSpPr>
      <xdr:spPr>
        <a:xfrm>
          <a:off x="15244329" y="86590"/>
          <a:ext cx="0" cy="749012"/>
        </a:xfrm>
        <a:prstGeom prst="line">
          <a:avLst/>
        </a:prstGeom>
        <a:ln w="28575">
          <a:solidFill>
            <a:srgbClr val="8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6AA6-1A21-4C51-BBAF-F847B01A27E3}">
  <sheetPr>
    <pageSetUpPr fitToPage="1"/>
  </sheetPr>
  <dimension ref="A1:M25"/>
  <sheetViews>
    <sheetView tabSelected="1" zoomScale="70" zoomScaleNormal="70" workbookViewId="0">
      <selection activeCell="C29" sqref="C29"/>
    </sheetView>
  </sheetViews>
  <sheetFormatPr baseColWidth="10" defaultColWidth="11.42578125" defaultRowHeight="15" x14ac:dyDescent="0.25"/>
  <cols>
    <col min="1" max="1" width="25.140625" customWidth="1"/>
    <col min="2" max="2" width="20.7109375" customWidth="1"/>
    <col min="3" max="3" width="22.85546875" customWidth="1"/>
    <col min="4" max="4" width="27.7109375" customWidth="1"/>
    <col min="5" max="5" width="32" customWidth="1"/>
    <col min="6" max="6" width="13.28515625" customWidth="1"/>
    <col min="7" max="7" width="16.85546875" customWidth="1"/>
    <col min="8" max="8" width="18.7109375" customWidth="1"/>
    <col min="9" max="9" width="15.28515625" customWidth="1"/>
    <col min="10" max="10" width="20" customWidth="1"/>
    <col min="11" max="11" width="20.42578125" customWidth="1"/>
    <col min="12" max="12" width="20" customWidth="1"/>
    <col min="13" max="13" width="14.5703125" customWidth="1"/>
  </cols>
  <sheetData>
    <row r="1" spans="1:13" ht="15.75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15.75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ht="15.75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</row>
    <row r="4" spans="1:13" ht="16.5" thickBot="1" x14ac:dyDescent="0.3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16.5" thickBot="1" x14ac:dyDescent="0.3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6.5" thickBot="1" x14ac:dyDescent="0.3">
      <c r="A6" s="13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ht="16.5" thickBot="1" x14ac:dyDescent="0.3">
      <c r="A7" s="13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3" ht="16.5" thickBot="1" x14ac:dyDescent="0.3">
      <c r="A8" s="13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3" ht="16.5" thickBot="1" x14ac:dyDescent="0.3">
      <c r="A9" s="16" t="s">
        <v>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 spans="1:13" ht="16.5" thickBot="1" x14ac:dyDescent="0.3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</row>
    <row r="11" spans="1:13" ht="87.75" customHeight="1" thickBot="1" x14ac:dyDescent="0.3">
      <c r="A11" s="1" t="s">
        <v>8</v>
      </c>
      <c r="B11" s="6" t="s">
        <v>9</v>
      </c>
      <c r="C11" s="7" t="s">
        <v>10</v>
      </c>
      <c r="D11" s="8" t="s">
        <v>11</v>
      </c>
      <c r="E11" s="6" t="s">
        <v>12</v>
      </c>
      <c r="F11" s="8" t="s">
        <v>13</v>
      </c>
      <c r="G11" s="6" t="s">
        <v>14</v>
      </c>
      <c r="H11" s="6" t="s">
        <v>15</v>
      </c>
      <c r="I11" s="9" t="s">
        <v>16</v>
      </c>
      <c r="J11" s="9" t="s">
        <v>17</v>
      </c>
      <c r="K11" s="9" t="s">
        <v>18</v>
      </c>
      <c r="L11" s="10" t="s">
        <v>19</v>
      </c>
      <c r="M11" s="10" t="s">
        <v>20</v>
      </c>
    </row>
    <row r="12" spans="1:13" ht="57" x14ac:dyDescent="0.25">
      <c r="A12" s="3" t="s">
        <v>21</v>
      </c>
      <c r="B12" s="2" t="s">
        <v>22</v>
      </c>
      <c r="C12" s="11" t="s">
        <v>23</v>
      </c>
      <c r="D12" s="2" t="s">
        <v>24</v>
      </c>
      <c r="E12" s="2" t="s">
        <v>25</v>
      </c>
      <c r="F12" s="4" t="s">
        <v>26</v>
      </c>
      <c r="G12" s="4" t="s">
        <v>27</v>
      </c>
      <c r="H12" s="5" t="s">
        <v>28</v>
      </c>
      <c r="I12" s="4">
        <v>125</v>
      </c>
      <c r="J12" s="4">
        <v>200</v>
      </c>
      <c r="K12" s="11">
        <f>J12</f>
        <v>200</v>
      </c>
      <c r="L12" s="12">
        <v>11</v>
      </c>
      <c r="M12" s="4">
        <v>65</v>
      </c>
    </row>
    <row r="13" spans="1:13" ht="69" customHeight="1" x14ac:dyDescent="0.25">
      <c r="A13" s="3" t="s">
        <v>29</v>
      </c>
      <c r="B13" s="2" t="s">
        <v>30</v>
      </c>
      <c r="C13" s="11" t="s">
        <v>23</v>
      </c>
      <c r="D13" s="2" t="s">
        <v>31</v>
      </c>
      <c r="E13" s="2" t="s">
        <v>32</v>
      </c>
      <c r="F13" s="4" t="s">
        <v>26</v>
      </c>
      <c r="G13" s="4" t="s">
        <v>27</v>
      </c>
      <c r="H13" s="5" t="s">
        <v>28</v>
      </c>
      <c r="I13" s="4">
        <v>286</v>
      </c>
      <c r="J13" s="4">
        <v>564</v>
      </c>
      <c r="K13" s="11">
        <f t="shared" ref="K13:K14" si="0">J13</f>
        <v>564</v>
      </c>
      <c r="L13" s="5">
        <v>320</v>
      </c>
      <c r="M13" s="4">
        <v>124</v>
      </c>
    </row>
    <row r="14" spans="1:13" ht="68.25" customHeight="1" x14ac:dyDescent="0.25">
      <c r="A14" s="3" t="s">
        <v>33</v>
      </c>
      <c r="B14" s="2" t="s">
        <v>34</v>
      </c>
      <c r="C14" s="11" t="s">
        <v>23</v>
      </c>
      <c r="D14" s="2" t="s">
        <v>35</v>
      </c>
      <c r="E14" s="2" t="s">
        <v>36</v>
      </c>
      <c r="F14" s="4" t="s">
        <v>37</v>
      </c>
      <c r="G14" s="4" t="s">
        <v>27</v>
      </c>
      <c r="H14" s="5" t="s">
        <v>28</v>
      </c>
      <c r="I14" s="4">
        <v>0</v>
      </c>
      <c r="J14" s="4">
        <v>20</v>
      </c>
      <c r="K14" s="11">
        <f t="shared" si="0"/>
        <v>20</v>
      </c>
      <c r="L14" s="5">
        <v>9</v>
      </c>
      <c r="M14" s="4">
        <v>4</v>
      </c>
    </row>
    <row r="23" spans="2:12" x14ac:dyDescent="0.25">
      <c r="B23" s="31" t="s">
        <v>38</v>
      </c>
      <c r="F23" s="31" t="s">
        <v>42</v>
      </c>
      <c r="L23" s="31" t="s">
        <v>44</v>
      </c>
    </row>
    <row r="24" spans="2:12" x14ac:dyDescent="0.25">
      <c r="B24" s="31" t="s">
        <v>39</v>
      </c>
      <c r="F24" s="31" t="s">
        <v>43</v>
      </c>
      <c r="L24" s="31" t="s">
        <v>45</v>
      </c>
    </row>
    <row r="25" spans="2:12" x14ac:dyDescent="0.25">
      <c r="B25" s="31" t="s">
        <v>40</v>
      </c>
      <c r="F25" s="32" t="s">
        <v>41</v>
      </c>
    </row>
  </sheetData>
  <mergeCells count="10">
    <mergeCell ref="A7:M7"/>
    <mergeCell ref="A8:M8"/>
    <mergeCell ref="A9:M9"/>
    <mergeCell ref="A10:M10"/>
    <mergeCell ref="A1:M1"/>
    <mergeCell ref="A2:M2"/>
    <mergeCell ref="A3:M3"/>
    <mergeCell ref="A4:M4"/>
    <mergeCell ref="A5:M5"/>
    <mergeCell ref="A6:M6"/>
  </mergeCells>
  <phoneticPr fontId="8" type="noConversion"/>
  <printOptions horizontalCentered="1" verticalCentered="1"/>
  <pageMargins left="0.56999999999999995" right="0.17" top="0.55118110236220474" bottom="0.55118110236220474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Planeación Huichapan</dc:creator>
  <cp:keywords/>
  <dc:description/>
  <cp:lastModifiedBy>Dirección de Innovación y Comunicación</cp:lastModifiedBy>
  <cp:revision/>
  <cp:lastPrinted>2025-07-04T22:27:07Z</cp:lastPrinted>
  <dcterms:created xsi:type="dcterms:W3CDTF">2025-05-23T18:30:42Z</dcterms:created>
  <dcterms:modified xsi:type="dcterms:W3CDTF">2025-07-04T22:28:13Z</dcterms:modified>
  <cp:category/>
  <cp:contentStatus/>
</cp:coreProperties>
</file>